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rojets\FORMATIONS\EXCEL\2025-08-Août\format-court\Graphique à bulles\"/>
    </mc:Choice>
  </mc:AlternateContent>
  <xr:revisionPtr revIDLastSave="0" documentId="13_ncr:1_{86B4FA99-0F7A-4D79-B402-2569FEAE3300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Données" sheetId="1" r:id="rId1"/>
    <sheet name="Données - Corrigé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<sst xmlns="http://schemas.openxmlformats.org/spreadsheetml/2006/main" count="30" uniqueCount="15">
  <si>
    <t>EXEMPLE</t>
  </si>
  <si>
    <t>Produit</t>
  </si>
  <si>
    <t>Créer un graphique à bulle</t>
  </si>
  <si>
    <t>Quantité</t>
  </si>
  <si>
    <t>Marge</t>
  </si>
  <si>
    <t>Chiffre d'Affaires</t>
  </si>
  <si>
    <t>Prod. 1</t>
  </si>
  <si>
    <t>Prod. 2</t>
  </si>
  <si>
    <t>Prod. 3</t>
  </si>
  <si>
    <t>Prod. 4</t>
  </si>
  <si>
    <t>Prod. 5</t>
  </si>
  <si>
    <t>Prod. 6</t>
  </si>
  <si>
    <t>Prod. 7</t>
  </si>
  <si>
    <t>Prod. 8</t>
  </si>
  <si>
    <t>Prod.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</si>
</sst>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5"/>
      <color rgb="FFFFFFFF"/>
      <name val="Calibri"/>
      <family val="2"/>
    </font>
    <font>
      <b/>
      <sz val="14"/>
      <color rgb="FF00518B"/>
      <name val="Calibri"/>
    </font>
    <font>
      <sz val="11"/>
      <color rgb="FFFFFFFF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02136"/>
        <bgColor rgb="FF102136"/>
      </patternFill>
    </fill>
    <fill>
      <patternFill patternType="solid">
        <fgColor rgb="FFDEEAF6"/>
        <bgColor rgb="FFDEEAF6"/>
      </patternFill>
    </fill>
    <fill>
      <patternFill patternType="solid">
        <fgColor rgb="FF0073D3"/>
        <bgColor rgb="FF0073D3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32"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\ &quot;€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\ &quot;€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color theme="1"/>
      </font>
      <border>
        <bottom style="thin">
          <color rgb="FF4F81BD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4F81BD"/>
        </bottom>
        <vertical/>
        <horizontal/>
      </border>
    </dxf>
    <dxf>
      <font>
        <color theme="3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1"/>
      </font>
      <fill>
        <patternFill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1"/>
      </font>
      <fill>
        <patternFill>
          <bgColor rgb="FF00B0F0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3"/>
      </font>
      <fill>
        <patternFill>
          <bgColor theme="3" tint="0.3999450666829432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7" defaultTableStyle="TableStyleMedium9" defaultPivotStyle="PivotStyleLight16">
    <tableStyle name="SlicerStyleOther1 2" pivot="0" table="0" count="10" xr9:uid="{FF8FB166-2037-4D69-9500-3DF18B30971C}">
      <tableStyleElement type="wholeTable" dxfId="31"/>
      <tableStyleElement type="headerRow" dxfId="30"/>
    </tableStyle>
    <tableStyle name="SlicerStyleOther1 2 2" pivot="0" table="0" count="10" xr9:uid="{41F1CA13-EB14-43C0-87DC-09F637134146}">
      <tableStyleElement type="wholeTable" dxfId="29"/>
      <tableStyleElement type="headerRow" dxfId="28"/>
    </tableStyle>
    <tableStyle name="SlicerStyleOther1 2 3" pivot="0" table="0" count="10" xr9:uid="{627E4DF0-A0B1-4343-9C89-0E97E8E25BF6}">
      <tableStyleElement type="wholeTable" dxfId="27"/>
      <tableStyleElement type="headerRow" dxfId="26"/>
    </tableStyle>
    <tableStyle name="SlicerStyleOther1 3" pivot="0" table="0" count="10" xr9:uid="{2AB134F8-C6A2-454C-AAD0-8C0C67AC7289}">
      <tableStyleElement type="wholeTable" dxfId="25"/>
      <tableStyleElement type="headerRow" dxfId="24"/>
    </tableStyle>
    <tableStyle name="SlicerStyleOther1 4" pivot="0" table="0" count="10" xr9:uid="{CA198115-1A95-41FB-8BE2-8373FC6200A3}">
      <tableStyleElement type="wholeTable" dxfId="23"/>
      <tableStyleElement type="headerRow" dxfId="22"/>
    </tableStyle>
    <tableStyle name="SlicerStyleOther2 2" pivot="0" table="0" count="10" xr9:uid="{3018F602-3FD6-44C8-85D3-DF2620138E71}">
      <tableStyleElement type="wholeTable" dxfId="21"/>
      <tableStyleElement type="headerRow" dxfId="20"/>
    </tableStyle>
    <tableStyle name="SlicerStyleOther2 3" pivot="0" table="0" count="10" xr9:uid="{5D40C75B-ABDA-4CB1-B264-1CAD2B115FB8}">
      <tableStyleElement type="wholeTable" dxfId="19"/>
      <tableStyleElement type="headerRow" dxfId="18"/>
    </tableStyle>
  </tableStyles>
  <extLst>
    <ext xmlns:x14="http://schemas.microsoft.com/office/spreadsheetml/2009/9/main" uri="{46F421CA-312F-682f-3DD2-61675219B42D}">
      <x14:dxfs count="56"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gradientFill degree="90">
              <stop position="0">
                <color rgb="FFD1E0F5"/>
              </stop>
              <stop position="1">
                <color rgb="FFE9F2FB"/>
              </stop>
            </gradient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A3BBDF"/>
              </stop>
              <stop position="1">
                <color rgb="FFCADEF6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gradientFill degree="90">
              <stop position="0">
                <color rgb="FFF2F4F6"/>
              </stop>
              <stop position="1">
                <color rgb="FFFEFEFE"/>
              </stop>
            </gradient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E8EBEE"/>
              </stop>
              <stop position="1">
                <color rgb="FFF8F8FA"/>
              </stop>
            </gradient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gradientFill degree="90">
              <stop position="0">
                <color rgb="FFD1E0F5"/>
              </stop>
              <stop position="1">
                <color rgb="FFE9F2FB"/>
              </stop>
            </gradient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A3BBDF"/>
              </stop>
              <stop position="1">
                <color rgb="FFCADEF6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gradientFill degree="90">
              <stop position="0">
                <color rgb="FFF2F4F6"/>
              </stop>
              <stop position="1">
                <color rgb="FFFEFEFE"/>
              </stop>
            </gradient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E8EBEE"/>
              </stop>
              <stop position="1">
                <color rgb="FFF8F8FA"/>
              </stop>
            </gradient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theme="0" tint="-0.14999847407452621"/>
              <bgColor theme="0" tint="-0.14999847407452621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 tint="-0.249977111117893"/>
              <bgColor theme="0" tint="-0.249977111117893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theme="0"/>
              <bgColor theme="0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/>
              <bgColor theme="0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theme="0" tint="-0.14999847407452621"/>
              <bgColor theme="0" tint="-0.14999847407452621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 tint="-0.249977111117893"/>
              <bgColor theme="0" tint="-0.249977111117893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theme="0"/>
              <bgColor theme="0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/>
              <bgColor theme="0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theme="0" tint="-0.14999847407452621"/>
              <bgColor theme="0" tint="-0.14999847407452621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 tint="-0.249977111117893"/>
              <bgColor theme="0" tint="-0.249977111117893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theme="0"/>
              <bgColor theme="0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/>
              <bgColor theme="0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theme="0" tint="-0.14999847407452621"/>
              <bgColor theme="0" tint="-0.14999847407452621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 tint="-0.249977111117893"/>
              <bgColor theme="0" tint="-0.249977111117893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theme="0"/>
              <bgColor theme="0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/>
              <bgColor theme="0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theme="0" tint="-0.14999847407452621"/>
              <bgColor theme="0" tint="-0.14999847407452621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 tint="-0.249977111117893"/>
              <bgColor theme="0" tint="-0.249977111117893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theme="0"/>
              <bgColor theme="0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/>
              <bgColor theme="0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Other1">
        <x14:slicerStyle name="SlicerStyleOther1 2">
          <x14:slicerStyleElements>
            <x14:slicerStyleElement type="unselectedItemWithData" dxfId="55"/>
            <x14:slicerStyleElement type="unselectedItemWithNoData" dxfId="54"/>
            <x14:slicerStyleElement type="selectedItemWithData" dxfId="53"/>
            <x14:slicerStyleElement type="selectedItemWithNoData" dxfId="52"/>
            <x14:slicerStyleElement type="hoveredUnselectedItemWithData" dxfId="51"/>
            <x14:slicerStyleElement type="hoveredSelectedItemWithData" dxfId="50"/>
            <x14:slicerStyleElement type="hoveredUnselectedItemWithNoData" dxfId="49"/>
            <x14:slicerStyleElement type="hoveredSelectedItemWithNoData" dxfId="48"/>
          </x14:slicerStyleElements>
        </x14:slicerStyle>
        <x14:slicerStyle name="SlicerStyleOther1 2 2">
          <x14:slicerStyleElements>
            <x14:slicerStyleElement type="unselectedItemWithData" dxfId="47"/>
            <x14:slicerStyleElement type="unselectedItemWithNoData" dxfId="46"/>
            <x14:slicerStyleElement type="selectedItemWithData" dxfId="45"/>
            <x14:slicerStyleElement type="selectedItemWithNoData" dxfId="44"/>
            <x14:slicerStyleElement type="hoveredUnselectedItemWithData" dxfId="43"/>
            <x14:slicerStyleElement type="hoveredSelectedItemWithData" dxfId="42"/>
            <x14:slicerStyleElement type="hoveredUnselectedItemWithNoData" dxfId="41"/>
            <x14:slicerStyleElement type="hoveredSelectedItemWithNoData" dxfId="40"/>
          </x14:slicerStyleElements>
        </x14:slicerStyle>
        <x14:slicerStyle name="SlicerStyleOther1 2 3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SlicerStyleOther1 3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SlicerStyleOther1 4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licerStyleOther2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Other2 3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FR"/>
              <a:t>Performance des produits 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1853144980254089E-2"/>
          <c:y val="0.13475018851861556"/>
          <c:w val="0.89093597066600438"/>
          <c:h val="0.6647112032121969"/>
        </c:manualLayout>
      </c:layout>
      <c:bubbleChart>
        <c:varyColors val="0"/>
        <c:ser>
          <c:idx val="0"/>
          <c:order val="0"/>
          <c:spPr>
            <a:gradFill>
              <a:gsLst>
                <a:gs pos="0">
                  <a:schemeClr val="accent1">
                    <a:alpha val="75000"/>
                  </a:schemeClr>
                </a:gs>
                <a:gs pos="100000">
                  <a:schemeClr val="accent1">
                    <a:lumMod val="75000"/>
                    <a:alpha val="75000"/>
                  </a:schemeClr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9F3982F-5D13-4CAE-9975-C755860E33C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201-4517-9303-8F8A437815C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9C091E9-9D3B-4538-BA71-C2745E15CD3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201-4517-9303-8F8A437815C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753125C-4AD4-4760-9867-9CDFC61F4E1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201-4517-9303-8F8A437815C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0C3702E-445C-436C-9E23-0C4B8F987A2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201-4517-9303-8F8A437815C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CBC54BF-A332-4C2F-977A-255F23D70AA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201-4517-9303-8F8A437815C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9A26380-C661-4582-B5F0-6867634324B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201-4517-9303-8F8A437815C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78CE787-600A-477E-ABC0-E43EF00BA16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201-4517-9303-8F8A437815C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EF1B603-E5E7-4D1E-94BB-5DBAE87575A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201-4517-9303-8F8A437815C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CAADE4F-BD13-4BD1-A52F-17F59EE6316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201-4517-9303-8F8A43781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'Données - Corrigé'!$C$6:$C$14</c:f>
              <c:numCache>
                <c:formatCode>#\ ##0.00\ "€"</c:formatCode>
                <c:ptCount val="9"/>
                <c:pt idx="0">
                  <c:v>38438.39</c:v>
                </c:pt>
                <c:pt idx="1">
                  <c:v>11037.05</c:v>
                </c:pt>
                <c:pt idx="2">
                  <c:v>31986.5</c:v>
                </c:pt>
                <c:pt idx="3">
                  <c:v>27412.9</c:v>
                </c:pt>
                <c:pt idx="4">
                  <c:v>26814.71</c:v>
                </c:pt>
                <c:pt idx="5">
                  <c:v>23213.39</c:v>
                </c:pt>
                <c:pt idx="6">
                  <c:v>18185.95</c:v>
                </c:pt>
                <c:pt idx="7">
                  <c:v>34770.839999999997</c:v>
                </c:pt>
                <c:pt idx="8">
                  <c:v>7843.24</c:v>
                </c:pt>
              </c:numCache>
            </c:numRef>
          </c:xVal>
          <c:yVal>
            <c:numRef>
              <c:f>'Données - Corrigé'!$E$6:$E$14</c:f>
              <c:numCache>
                <c:formatCode>General</c:formatCode>
                <c:ptCount val="9"/>
                <c:pt idx="0">
                  <c:v>902</c:v>
                </c:pt>
                <c:pt idx="1">
                  <c:v>534</c:v>
                </c:pt>
                <c:pt idx="2">
                  <c:v>593</c:v>
                </c:pt>
                <c:pt idx="3">
                  <c:v>606</c:v>
                </c:pt>
                <c:pt idx="4">
                  <c:v>371</c:v>
                </c:pt>
                <c:pt idx="5">
                  <c:v>845</c:v>
                </c:pt>
                <c:pt idx="6">
                  <c:v>593</c:v>
                </c:pt>
                <c:pt idx="7">
                  <c:v>392</c:v>
                </c:pt>
                <c:pt idx="8">
                  <c:v>859</c:v>
                </c:pt>
              </c:numCache>
            </c:numRef>
          </c:yVal>
          <c:bubbleSize>
            <c:numRef>
              <c:f>'Données - Corrigé'!$D$6:$D$14</c:f>
              <c:numCache>
                <c:formatCode>0%</c:formatCode>
                <c:ptCount val="9"/>
                <c:pt idx="0">
                  <c:v>0.33560049999999997</c:v>
                </c:pt>
                <c:pt idx="1">
                  <c:v>0.35619259999999997</c:v>
                </c:pt>
                <c:pt idx="2">
                  <c:v>0.24827110000000002</c:v>
                </c:pt>
                <c:pt idx="3">
                  <c:v>0.35396839999999996</c:v>
                </c:pt>
                <c:pt idx="4">
                  <c:v>0.12389359999999999</c:v>
                </c:pt>
                <c:pt idx="5">
                  <c:v>0.25157380000000001</c:v>
                </c:pt>
                <c:pt idx="6">
                  <c:v>0.11958600000000001</c:v>
                </c:pt>
                <c:pt idx="7">
                  <c:v>0.22843669999999999</c:v>
                </c:pt>
                <c:pt idx="8">
                  <c:v>0.1289593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'Données - Corrigé'!$B$6:$B$14</c15:f>
                <c15:dlblRangeCache>
                  <c:ptCount val="9"/>
                  <c:pt idx="0">
                    <c:v>Prod. 1</c:v>
                  </c:pt>
                  <c:pt idx="1">
                    <c:v>Prod. 2</c:v>
                  </c:pt>
                  <c:pt idx="2">
                    <c:v>Prod. 3</c:v>
                  </c:pt>
                  <c:pt idx="3">
                    <c:v>Prod. 4</c:v>
                  </c:pt>
                  <c:pt idx="4">
                    <c:v>Prod. 5</c:v>
                  </c:pt>
                  <c:pt idx="5">
                    <c:v>Prod. 6</c:v>
                  </c:pt>
                  <c:pt idx="6">
                    <c:v>Prod. 7</c:v>
                  </c:pt>
                  <c:pt idx="7">
                    <c:v>Prod. 8</c:v>
                  </c:pt>
                  <c:pt idx="8">
                    <c:v>Prod. 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01-4517-9303-8F8A437815C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671727920"/>
        <c:axId val="671724560"/>
      </c:bubbleChart>
      <c:valAx>
        <c:axId val="671727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dk1">
                <a:lumMod val="25000"/>
                <a:lumOff val="75000"/>
              </a:schemeClr>
            </a:solidFill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1724560"/>
        <c:crosses val="autoZero"/>
        <c:crossBetween val="midCat"/>
      </c:valAx>
      <c:valAx>
        <c:axId val="67172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dk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1727920"/>
        <c:crosses val="autoZero"/>
        <c:crossBetween val="midCat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3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>
        <a:solidFill>
          <a:schemeClr val="dk1">
            <a:lumMod val="25000"/>
            <a:lumOff val="75000"/>
          </a:schemeClr>
        </a:solidFill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0">
            <a:schemeClr val="phClr">
              <a:alpha val="75000"/>
            </a:schemeClr>
          </a:gs>
          <a:gs pos="100000">
            <a:schemeClr val="phClr">
              <a:lumMod val="75000"/>
              <a:alpha val="75000"/>
            </a:schemeClr>
          </a:gs>
        </a:gsLst>
        <a:lin ang="2700000" scaled="1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0">
            <a:schemeClr val="phClr">
              <a:alpha val="75000"/>
            </a:schemeClr>
          </a:gs>
          <a:gs pos="100000">
            <a:schemeClr val="phClr">
              <a:lumMod val="75000"/>
              <a:alpha val="75000"/>
            </a:schemeClr>
          </a:gs>
        </a:gsLst>
        <a:lin ang="2700000" scaled="1"/>
      </a:gra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50000"/>
        <a:lumOff val="50000"/>
      </a:schemeClr>
    </cs:fontRef>
    <cs:spPr>
      <a:ln>
        <a:solidFill>
          <a:schemeClr val="dk1">
            <a:lumMod val="25000"/>
            <a:lumOff val="7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>
        <a:solidFill>
          <a:schemeClr val="dk1">
            <a:lumMod val="25000"/>
            <a:lumOff val="75000"/>
          </a:schemeClr>
        </a:solidFill>
      </a:ln>
    </cs:spPr>
    <cs:defRPr sz="900" kern="1200"/>
    <cs:bodyPr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</xdr:row>
      <xdr:rowOff>50801</xdr:rowOff>
    </xdr:from>
    <xdr:to>
      <xdr:col>4</xdr:col>
      <xdr:colOff>831921</xdr:colOff>
      <xdr:row>1</xdr:row>
      <xdr:rowOff>463551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9791858-7F5D-412C-BCFE-DCF73936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2950" y="158751"/>
          <a:ext cx="755721" cy="4127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6</xdr:col>
      <xdr:colOff>114300</xdr:colOff>
      <xdr:row>14</xdr:row>
      <xdr:rowOff>120650</xdr:rowOff>
    </xdr:to>
    <xdr:sp macro="" textlink="">
      <xdr:nvSpPr>
        <xdr:cNvPr id="1026" name="AutoShape 2" descr="Exemple utilisation fonctions NB.SI, NB.SI.ENS, les carractères génériques, SOMME, CHERCHE, ETSNUM">
          <a:extLst>
            <a:ext uri="{FF2B5EF4-FFF2-40B4-BE49-F238E27FC236}">
              <a16:creationId xmlns:a16="http://schemas.microsoft.com/office/drawing/2014/main" id="{0FEC0AEE-B8C2-1439-B841-D84B5C3A3976}"/>
            </a:ext>
          </a:extLst>
        </xdr:cNvPr>
        <xdr:cNvSpPr>
          <a:spLocks noChangeAspect="1" noChangeArrowheads="1"/>
        </xdr:cNvSpPr>
      </xdr:nvSpPr>
      <xdr:spPr bwMode="auto">
        <a:xfrm>
          <a:off x="6362700" y="271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</xdr:row>
      <xdr:rowOff>50801</xdr:rowOff>
    </xdr:from>
    <xdr:to>
      <xdr:col>4</xdr:col>
      <xdr:colOff>831921</xdr:colOff>
      <xdr:row>1</xdr:row>
      <xdr:rowOff>463551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08775F8-D8AC-4850-A072-29A9B12E5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2950" y="158751"/>
          <a:ext cx="755721" cy="4127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6</xdr:col>
      <xdr:colOff>139700</xdr:colOff>
      <xdr:row>14</xdr:row>
      <xdr:rowOff>120650</xdr:rowOff>
    </xdr:to>
    <xdr:sp macro="" textlink="">
      <xdr:nvSpPr>
        <xdr:cNvPr id="3" name="AutoShape 2" descr="Exemple utilisation fonctions NB.SI, NB.SI.ENS, les carractères génériques, SOMME, CHERCHE, ETSNUM">
          <a:extLst>
            <a:ext uri="{FF2B5EF4-FFF2-40B4-BE49-F238E27FC236}">
              <a16:creationId xmlns:a16="http://schemas.microsoft.com/office/drawing/2014/main" id="{D869F3B8-E5EE-4E87-8F2E-1FD90B6EB958}"/>
            </a:ext>
          </a:extLst>
        </xdr:cNvPr>
        <xdr:cNvSpPr>
          <a:spLocks noChangeAspect="1" noChangeArrowheads="1"/>
        </xdr:cNvSpPr>
      </xdr:nvSpPr>
      <xdr:spPr bwMode="auto">
        <a:xfrm>
          <a:off x="4102100" y="271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1</xdr:row>
      <xdr:rowOff>3174</xdr:rowOff>
    </xdr:from>
    <xdr:to>
      <xdr:col>13</xdr:col>
      <xdr:colOff>425450</xdr:colOff>
      <xdr:row>14</xdr:row>
      <xdr:rowOff>25400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8B11359-737C-118C-34B6-170E9E2EC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B71D9E-D866-4D09-A166-FEAB0EAAED01}" name="Tableau143" displayName="Tableau143" ref="B5:E14" totalsRowShown="0" headerRowDxfId="8" dataDxfId="7" headerRowBorderDxfId="5" tableBorderDxfId="6" totalsRowBorderDxfId="4">
  <autoFilter ref="B5:E14" xr:uid="{8EB71D9E-D866-4D09-A166-FEAB0EAAED01}"/>
  <tableColumns count="4">
    <tableColumn id="1" xr3:uid="{2385F61D-F4A2-4DE0-BB46-925A7A27B5D6}" name="Produit" dataDxfId="3"/>
    <tableColumn id="2" xr3:uid="{C559EA08-AC7F-44F3-B19C-BC2E2D7927AA}" name="Chiffre d'Affaires" dataDxfId="2" dataCellStyle="Monétaire"/>
    <tableColumn id="3" xr3:uid="{4C7A7B4B-5F1C-4228-BDB6-1AB781C3EAFF}" name="Marge" dataDxfId="1" dataCellStyle="Pourcentage"/>
    <tableColumn id="4" xr3:uid="{DDF47E10-7E62-4314-91D5-1D2EF60E1DAC}" name="Quantité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D1F63EA-3A23-4287-995B-5CC16D1B509C}" name="Tableau14" displayName="Tableau14" ref="B5:E14" totalsRowShown="0" headerRowDxfId="17" dataDxfId="15" headerRowBorderDxfId="16" tableBorderDxfId="14" totalsRowBorderDxfId="13">
  <autoFilter ref="B5:E14" xr:uid="{33B8E2C0-726A-4115-83DB-6AC656E9B7D5}"/>
  <tableColumns count="4">
    <tableColumn id="1" xr3:uid="{528631BF-042F-4E10-97B5-B69BDFED60D9}" name="Produit" dataDxfId="12"/>
    <tableColumn id="2" xr3:uid="{4C291EC8-1FF4-41C8-96CD-2FF48EC26315}" name="Chiffre d'Affaires" dataDxfId="11" dataCellStyle="Monétaire"/>
    <tableColumn id="3" xr3:uid="{274C929E-9FB2-404F-B37F-417682B49AA8}" name="Marge" dataDxfId="10" dataCellStyle="Pourcentage"/>
    <tableColumn id="4" xr3:uid="{C0A105F3-1032-485A-A2BC-6411DBCCAE9B}" name="Quantité" dataDxfId="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4"/>
  <sheetViews>
    <sheetView showGridLines="0" tabSelected="1" workbookViewId="0"/>
  </sheetViews>
  <sheetFormatPr baseColWidth="10" defaultColWidth="8.7265625" defaultRowHeight="14.5" x14ac:dyDescent="0.35"/>
  <cols>
    <col min="1" max="1" width="2.54296875" style="1" customWidth="1"/>
    <col min="2" max="2" width="13.1796875" style="1" bestFit="1" customWidth="1"/>
    <col min="3" max="3" width="19.453125" style="1" bestFit="1" customWidth="1"/>
    <col min="4" max="4" width="10.7265625" style="1" bestFit="1" customWidth="1"/>
    <col min="5" max="5" width="12.81640625" style="1" bestFit="1" customWidth="1"/>
    <col min="6" max="6" width="2.7265625" style="1" customWidth="1"/>
    <col min="7" max="16384" width="8.7265625" style="1"/>
  </cols>
  <sheetData>
    <row r="1" spans="2:6" ht="8.5" customHeight="1" x14ac:dyDescent="0.35"/>
    <row r="2" spans="2:6" ht="41.5" customHeight="1" x14ac:dyDescent="0.35">
      <c r="B2" s="9" t="s">
        <v>2</v>
      </c>
      <c r="C2" s="10"/>
      <c r="D2" s="10"/>
      <c r="E2" s="10"/>
    </row>
    <row r="4" spans="2:6" ht="18.5" customHeight="1" x14ac:dyDescent="0.35">
      <c r="B4" s="8" t="s">
        <v>0</v>
      </c>
      <c r="C4" s="8"/>
      <c r="D4" s="8"/>
      <c r="E4" s="8"/>
    </row>
    <row r="5" spans="2:6" x14ac:dyDescent="0.35">
      <c r="B5" s="2" t="s">
        <v>1</v>
      </c>
      <c r="C5" s="3" t="s">
        <v>5</v>
      </c>
      <c r="D5" s="3" t="s">
        <v>4</v>
      </c>
      <c r="E5" s="3" t="s">
        <v>3</v>
      </c>
    </row>
    <row r="6" spans="2:6" x14ac:dyDescent="0.35">
      <c r="B6" s="4" t="s">
        <v>6</v>
      </c>
      <c r="C6" s="7">
        <v>38438.39</v>
      </c>
      <c r="D6" s="6">
        <v>0.33560049999999997</v>
      </c>
      <c r="E6" s="5">
        <v>902</v>
      </c>
    </row>
    <row r="7" spans="2:6" x14ac:dyDescent="0.35">
      <c r="B7" s="4" t="s">
        <v>7</v>
      </c>
      <c r="C7" s="7">
        <v>11037.05</v>
      </c>
      <c r="D7" s="6">
        <v>0.35619259999999997</v>
      </c>
      <c r="E7" s="5">
        <v>534</v>
      </c>
    </row>
    <row r="8" spans="2:6" x14ac:dyDescent="0.35">
      <c r="B8" s="4" t="s">
        <v>8</v>
      </c>
      <c r="C8" s="7">
        <v>31986.5</v>
      </c>
      <c r="D8" s="6">
        <v>0.24827110000000002</v>
      </c>
      <c r="E8" s="5">
        <v>593</v>
      </c>
    </row>
    <row r="9" spans="2:6" x14ac:dyDescent="0.35">
      <c r="B9" s="4" t="s">
        <v>9</v>
      </c>
      <c r="C9" s="7">
        <v>27412.9</v>
      </c>
      <c r="D9" s="6">
        <v>0.35396839999999996</v>
      </c>
      <c r="E9" s="5">
        <v>606</v>
      </c>
    </row>
    <row r="10" spans="2:6" x14ac:dyDescent="0.35">
      <c r="B10" s="4" t="s">
        <v>10</v>
      </c>
      <c r="C10" s="7">
        <v>26814.71</v>
      </c>
      <c r="D10" s="6">
        <v>0.12389359999999999</v>
      </c>
      <c r="E10" s="5">
        <v>371</v>
      </c>
    </row>
    <row r="11" spans="2:6" x14ac:dyDescent="0.35">
      <c r="B11" s="4" t="s">
        <v>11</v>
      </c>
      <c r="C11" s="7">
        <v>23213.39</v>
      </c>
      <c r="D11" s="6">
        <v>0.25157380000000001</v>
      </c>
      <c r="E11" s="5">
        <v>845</v>
      </c>
    </row>
    <row r="12" spans="2:6" x14ac:dyDescent="0.35">
      <c r="B12" s="4" t="s">
        <v>12</v>
      </c>
      <c r="C12" s="7">
        <v>18185.95</v>
      </c>
      <c r="D12" s="6">
        <v>0.11958600000000001</v>
      </c>
      <c r="E12" s="5">
        <v>593</v>
      </c>
    </row>
    <row r="13" spans="2:6" x14ac:dyDescent="0.35">
      <c r="B13" s="4" t="s">
        <v>13</v>
      </c>
      <c r="C13" s="7">
        <v>34770.839999999997</v>
      </c>
      <c r="D13" s="6">
        <v>0.22843669999999999</v>
      </c>
      <c r="E13" s="5">
        <v>392</v>
      </c>
    </row>
    <row r="14" spans="2:6" x14ac:dyDescent="0.35">
      <c r="B14" s="4" t="s">
        <v>14</v>
      </c>
      <c r="C14" s="7">
        <v>7843.24</v>
      </c>
      <c r="D14" s="6">
        <v>0.1289593</v>
      </c>
      <c r="E14" s="5">
        <v>859</v>
      </c>
      <c r="F14"/>
    </row>
  </sheetData>
  <mergeCells count="2">
    <mergeCell ref="B4:E4"/>
    <mergeCell ref="B2:E2"/>
  </mergeCells>
  <phoneticPr fontId="4" type="noConversion"/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7814-A9BB-4286-BCBD-76C2651F4BAD}">
  <dimension ref="B1:F14"/>
  <sheetViews>
    <sheetView showGridLines="0" workbookViewId="0">
      <selection activeCell="B5" sqref="B5:E14"/>
    </sheetView>
  </sheetViews>
  <sheetFormatPr baseColWidth="10" defaultColWidth="8.7265625" defaultRowHeight="14.5" x14ac:dyDescent="0.35"/>
  <cols>
    <col min="1" max="1" width="2.54296875" style="1" customWidth="1"/>
    <col min="2" max="2" width="13.1796875" style="1" bestFit="1" customWidth="1"/>
    <col min="3" max="3" width="19.453125" style="1" bestFit="1" customWidth="1"/>
    <col min="4" max="4" width="10.7265625" style="1" bestFit="1" customWidth="1"/>
    <col min="5" max="5" width="12.81640625" style="1" bestFit="1" customWidth="1"/>
    <col min="6" max="6" width="2.36328125" style="1" customWidth="1"/>
    <col min="7" max="16384" width="8.7265625" style="1"/>
  </cols>
  <sheetData>
    <row r="1" spans="2:6" ht="8.5" customHeight="1" x14ac:dyDescent="0.35"/>
    <row r="2" spans="2:6" ht="41.5" customHeight="1" x14ac:dyDescent="0.35">
      <c r="B2" s="9" t="s">
        <v>2</v>
      </c>
      <c r="C2" s="10"/>
      <c r="D2" s="10"/>
      <c r="E2" s="10"/>
    </row>
    <row r="4" spans="2:6" ht="18.5" customHeight="1" x14ac:dyDescent="0.35">
      <c r="B4" s="8" t="s">
        <v>0</v>
      </c>
      <c r="C4" s="8"/>
      <c r="D4" s="8"/>
      <c r="E4" s="8"/>
    </row>
    <row r="5" spans="2:6" x14ac:dyDescent="0.35">
      <c r="B5" s="2" t="s">
        <v>1</v>
      </c>
      <c r="C5" s="3" t="s">
        <v>5</v>
      </c>
      <c r="D5" s="3" t="s">
        <v>4</v>
      </c>
      <c r="E5" s="3" t="s">
        <v>3</v>
      </c>
    </row>
    <row r="6" spans="2:6" x14ac:dyDescent="0.35">
      <c r="B6" s="4" t="s">
        <v>6</v>
      </c>
      <c r="C6" s="7">
        <v>38438.39</v>
      </c>
      <c r="D6" s="6">
        <v>0.33560049999999997</v>
      </c>
      <c r="E6" s="5">
        <v>902</v>
      </c>
    </row>
    <row r="7" spans="2:6" x14ac:dyDescent="0.35">
      <c r="B7" s="4" t="s">
        <v>7</v>
      </c>
      <c r="C7" s="7">
        <v>11037.05</v>
      </c>
      <c r="D7" s="6">
        <v>0.35619259999999997</v>
      </c>
      <c r="E7" s="5">
        <v>534</v>
      </c>
    </row>
    <row r="8" spans="2:6" x14ac:dyDescent="0.35">
      <c r="B8" s="4" t="s">
        <v>8</v>
      </c>
      <c r="C8" s="7">
        <v>31986.5</v>
      </c>
      <c r="D8" s="6">
        <v>0.24827110000000002</v>
      </c>
      <c r="E8" s="5">
        <v>593</v>
      </c>
    </row>
    <row r="9" spans="2:6" x14ac:dyDescent="0.35">
      <c r="B9" s="4" t="s">
        <v>9</v>
      </c>
      <c r="C9" s="7">
        <v>27412.9</v>
      </c>
      <c r="D9" s="6">
        <v>0.35396839999999996</v>
      </c>
      <c r="E9" s="5">
        <v>606</v>
      </c>
    </row>
    <row r="10" spans="2:6" x14ac:dyDescent="0.35">
      <c r="B10" s="4" t="s">
        <v>10</v>
      </c>
      <c r="C10" s="7">
        <v>26814.71</v>
      </c>
      <c r="D10" s="6">
        <v>0.12389359999999999</v>
      </c>
      <c r="E10" s="5">
        <v>371</v>
      </c>
    </row>
    <row r="11" spans="2:6" x14ac:dyDescent="0.35">
      <c r="B11" s="4" t="s">
        <v>11</v>
      </c>
      <c r="C11" s="7">
        <v>23213.39</v>
      </c>
      <c r="D11" s="6">
        <v>0.25157380000000001</v>
      </c>
      <c r="E11" s="5">
        <v>845</v>
      </c>
    </row>
    <row r="12" spans="2:6" x14ac:dyDescent="0.35">
      <c r="B12" s="4" t="s">
        <v>12</v>
      </c>
      <c r="C12" s="7">
        <v>18185.95</v>
      </c>
      <c r="D12" s="6">
        <v>0.11958600000000001</v>
      </c>
      <c r="E12" s="5">
        <v>593</v>
      </c>
    </row>
    <row r="13" spans="2:6" x14ac:dyDescent="0.35">
      <c r="B13" s="4" t="s">
        <v>13</v>
      </c>
      <c r="C13" s="7">
        <v>34770.839999999997</v>
      </c>
      <c r="D13" s="6">
        <v>0.22843669999999999</v>
      </c>
      <c r="E13" s="5">
        <v>392</v>
      </c>
    </row>
    <row r="14" spans="2:6" x14ac:dyDescent="0.35">
      <c r="B14" s="4" t="s">
        <v>14</v>
      </c>
      <c r="C14" s="7">
        <v>7843.24</v>
      </c>
      <c r="D14" s="6">
        <v>0.1289593</v>
      </c>
      <c r="E14" s="5">
        <v>859</v>
      </c>
      <c r="F14"/>
    </row>
  </sheetData>
  <mergeCells count="2">
    <mergeCell ref="B2:E2"/>
    <mergeCell ref="B4:E4"/>
  </mergeCells>
  <phoneticPr fontId="4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Données - Corrigé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Benjamin PARENT</cp:lastModifiedBy>
  <dcterms:created xsi:type="dcterms:W3CDTF">2025-04-12T16:01:52Z</dcterms:created>
  <dcterms:modified xsi:type="dcterms:W3CDTF">2025-07-26T15:55:39Z</dcterms:modified>
</cp:coreProperties>
</file>