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7-Juillet\format-court\Calculer le temps de travail sur Excel\"/>
    </mc:Choice>
  </mc:AlternateContent>
  <xr:revisionPtr revIDLastSave="0" documentId="13_ncr:1_{41BA6DAE-AEA5-4785-8337-58629B65B9D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Données" sheetId="1" r:id="rId1"/>
    <sheet name="Données - Corrigé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6" i="4"/>
</calcChain>
</file>

<file path=xl/sharedStrings.xml><?xml version="1.0" encoding="utf-8"?>
<sst xmlns="http://schemas.openxmlformats.org/spreadsheetml/2006/main" count="22" uniqueCount="11">
  <si>
    <t>EXEMPLE</t>
  </si>
  <si>
    <t>Salarié</t>
  </si>
  <si>
    <t>Heure d'arrivée</t>
  </si>
  <si>
    <t>Heure de sortie</t>
  </si>
  <si>
    <t>Temps de travail</t>
  </si>
  <si>
    <t>Alice Martin</t>
  </si>
  <si>
    <t>Bob Dupuis</t>
  </si>
  <si>
    <t>Claire Dubois</t>
  </si>
  <si>
    <t>David Leroy</t>
  </si>
  <si>
    <t>Emma Morel</t>
  </si>
  <si>
    <t>Calculer le temps de travail
de mes salariés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</si>
</sst>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</font>
    <font>
      <sz val="11"/>
      <color rgb="FFFFFFFF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rgb="FFDEEAF6"/>
        <bgColor rgb="FFDEEAF6"/>
      </patternFill>
    </fill>
    <fill>
      <patternFill patternType="solid">
        <fgColor rgb="FF0073D3"/>
        <bgColor rgb="FF0073D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32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81BD"/>
        </bottom>
        <vertical/>
        <horizontal/>
      </border>
    </dxf>
    <dxf>
      <font>
        <color theme="3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rgb="FF00B0F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3"/>
      </font>
      <fill>
        <patternFill>
          <bgColor theme="3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7" defaultTableStyle="TableStyleMedium9" defaultPivotStyle="PivotStyleLight16">
    <tableStyle name="SlicerStyleOther1 2" pivot="0" table="0" count="10" xr9:uid="{FF8FB166-2037-4D69-9500-3DF18B30971C}">
      <tableStyleElement type="wholeTable" dxfId="31"/>
      <tableStyleElement type="headerRow" dxfId="30"/>
    </tableStyle>
    <tableStyle name="SlicerStyleOther1 2 2" pivot="0" table="0" count="10" xr9:uid="{41F1CA13-EB14-43C0-87DC-09F637134146}">
      <tableStyleElement type="wholeTable" dxfId="29"/>
      <tableStyleElement type="headerRow" dxfId="28"/>
    </tableStyle>
    <tableStyle name="SlicerStyleOther1 2 3" pivot="0" table="0" count="10" xr9:uid="{627E4DF0-A0B1-4343-9C89-0E97E8E25BF6}">
      <tableStyleElement type="wholeTable" dxfId="27"/>
      <tableStyleElement type="headerRow" dxfId="26"/>
    </tableStyle>
    <tableStyle name="SlicerStyleOther1 3" pivot="0" table="0" count="10" xr9:uid="{2AB134F8-C6A2-454C-AAD0-8C0C67AC7289}">
      <tableStyleElement type="wholeTable" dxfId="25"/>
      <tableStyleElement type="headerRow" dxfId="24"/>
    </tableStyle>
    <tableStyle name="SlicerStyleOther1 4" pivot="0" table="0" count="10" xr9:uid="{CA198115-1A95-41FB-8BE2-8373FC6200A3}">
      <tableStyleElement type="wholeTable" dxfId="23"/>
      <tableStyleElement type="headerRow" dxfId="22"/>
    </tableStyle>
    <tableStyle name="SlicerStyleOther2 2" pivot="0" table="0" count="10" xr9:uid="{3018F602-3FD6-44C8-85D3-DF2620138E71}">
      <tableStyleElement type="wholeTable" dxfId="21"/>
      <tableStyleElement type="headerRow" dxfId="20"/>
    </tableStyle>
    <tableStyle name="SlicerStyleOther2 3" pivot="0" table="0" count="10" xr9:uid="{5D40C75B-ABDA-4CB1-B264-1CAD2B115FB8}">
      <tableStyleElement type="wholeTable" dxfId="19"/>
      <tableStyleElement type="headerRow" dxfId="18"/>
    </tableStyle>
  </tableStyles>
  <extLst>
    <ext xmlns:x14="http://schemas.microsoft.com/office/spreadsheetml/2009/9/main" uri="{46F421CA-312F-682f-3DD2-61675219B42D}">
      <x14:dxfs count="56"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gradientFill degree="90">
              <stop position="0">
                <color rgb="FFF8E162"/>
              </stop>
              <stop position="1">
                <color rgb="FFFCF7F4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D1E0F5"/>
              </stop>
              <stop position="1">
                <color rgb="FFE9F2FB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A3BBDF"/>
              </stop>
              <stop position="1">
                <color rgb="FFCADEF6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gradientFill degree="90">
              <stop position="0">
                <color rgb="FFF2F4F6"/>
              </stop>
              <stop position="1">
                <color rgb="FFFEFEFE"/>
              </stop>
            </gradient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E8EBEE"/>
              </stop>
              <stop position="1">
                <color rgb="FFF8F8FA"/>
              </stop>
            </gradient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Other1">
        <x14:slicerStyle name="SlicerStyleOther1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Other1 2 2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Other1 2 3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Other1 3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Other1 4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Other2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Other2 3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88901</xdr:rowOff>
    </xdr:from>
    <xdr:to>
      <xdr:col>4</xdr:col>
      <xdr:colOff>1231971</xdr:colOff>
      <xdr:row>1</xdr:row>
      <xdr:rowOff>501651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791858-7F5D-412C-BCFE-DCF73936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96851"/>
          <a:ext cx="755721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654050</xdr:colOff>
      <xdr:row>1</xdr:row>
      <xdr:rowOff>95251</xdr:rowOff>
    </xdr:from>
    <xdr:to>
      <xdr:col>4</xdr:col>
      <xdr:colOff>1409771</xdr:colOff>
      <xdr:row>1</xdr:row>
      <xdr:rowOff>508001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B2F764-42B2-4C48-9635-EAFEA69E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203201"/>
          <a:ext cx="755721" cy="4127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304800</xdr:colOff>
      <xdr:row>11</xdr:row>
      <xdr:rowOff>120650</xdr:rowOff>
    </xdr:to>
    <xdr:sp macro="" textlink="">
      <xdr:nvSpPr>
        <xdr:cNvPr id="3" name="AutoShape 2" descr="Exemple utilisation fonctions NB.SI, NB.SI.ENS, les carractères génériques, SOMME, CHERCHE, ETSNUM">
          <a:extLst>
            <a:ext uri="{FF2B5EF4-FFF2-40B4-BE49-F238E27FC236}">
              <a16:creationId xmlns:a16="http://schemas.microsoft.com/office/drawing/2014/main" id="{FE3C1715-A7E9-4A30-AF23-7AE46B5F7C20}"/>
            </a:ext>
          </a:extLst>
        </xdr:cNvPr>
        <xdr:cNvSpPr>
          <a:spLocks noChangeAspect="1" noChangeArrowheads="1"/>
        </xdr:cNvSpPr>
      </xdr:nvSpPr>
      <xdr:spPr bwMode="auto">
        <a:xfrm>
          <a:off x="5314950" y="22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B8E2C0-726A-4115-83DB-6AC656E9B7D5}" name="Tableau1" displayName="Tableau1" ref="B5:E10" totalsRowShown="0" headerRowDxfId="17" dataDxfId="15" headerRowBorderDxfId="16" tableBorderDxfId="14" totalsRowBorderDxfId="13">
  <autoFilter ref="B5:E10" xr:uid="{33B8E2C0-726A-4115-83DB-6AC656E9B7D5}"/>
  <tableColumns count="4">
    <tableColumn id="1" xr3:uid="{718F8FFA-2554-4617-8B23-62484C6A707E}" name="Salarié" dataDxfId="12"/>
    <tableColumn id="2" xr3:uid="{00379897-88C6-4271-9F18-A3A75BB8D01E}" name="Heure d'arrivée" dataDxfId="11"/>
    <tableColumn id="3" xr3:uid="{B8DA8384-B7B6-4939-9D39-E2EEEC36A3A5}" name="Heure de sortie" dataDxfId="10"/>
    <tableColumn id="4" xr3:uid="{CCFAAA00-3F58-4282-BB04-46D3F4525DE7}" name="Temps de travail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D714CC-B8DE-4863-8618-189FBD43B2CC}" name="Tableau13" displayName="Tableau13" ref="B5:E10" totalsRowShown="0" headerRowDxfId="8" dataDxfId="6" headerRowBorderDxfId="7" tableBorderDxfId="5" totalsRowBorderDxfId="4">
  <autoFilter ref="B5:E10" xr:uid="{33B8E2C0-726A-4115-83DB-6AC656E9B7D5}"/>
  <tableColumns count="4">
    <tableColumn id="1" xr3:uid="{0B7DCC23-9510-4613-B55B-95B303B88B32}" name="Salarié" dataDxfId="3"/>
    <tableColumn id="2" xr3:uid="{649D8BA5-66AD-4D1D-99E2-7AE65706822D}" name="Heure d'arrivée" dataDxfId="2"/>
    <tableColumn id="3" xr3:uid="{5ECAD4CF-18EC-4280-9CDA-A7A440D9E6C6}" name="Heure de sortie" dataDxfId="1"/>
    <tableColumn id="4" xr3:uid="{8B40FB17-6E35-4192-9668-0F81857015B8}" name="Temps de travail" dataDxfId="0">
      <calculatedColumnFormula>MOD(Tableau13[[#This Row],[Heure de sortie]]-Tableau13[[#This Row],[Heure d''arrivée]],1)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"/>
  <sheetViews>
    <sheetView showGridLines="0" tabSelected="1" workbookViewId="0"/>
  </sheetViews>
  <sheetFormatPr baseColWidth="10" defaultColWidth="8.7265625" defaultRowHeight="14.5" x14ac:dyDescent="0.35"/>
  <cols>
    <col min="1" max="1" width="2.54296875" style="1" customWidth="1"/>
    <col min="2" max="2" width="11.81640625" style="1" bestFit="1" customWidth="1"/>
    <col min="3" max="3" width="18.26953125" style="1" bestFit="1" customWidth="1"/>
    <col min="4" max="4" width="17.81640625" style="1" customWidth="1"/>
    <col min="5" max="5" width="20.1796875" style="1" customWidth="1"/>
    <col min="6" max="6" width="2.7265625" style="1" customWidth="1"/>
    <col min="7" max="16384" width="8.7265625" style="1"/>
  </cols>
  <sheetData>
    <row r="1" spans="2:7" ht="8.5" customHeight="1" x14ac:dyDescent="0.35"/>
    <row r="2" spans="2:7" ht="47.5" customHeight="1" x14ac:dyDescent="0.35">
      <c r="B2" s="7" t="s">
        <v>10</v>
      </c>
      <c r="C2" s="8"/>
      <c r="D2" s="8"/>
      <c r="E2" s="8"/>
    </row>
    <row r="4" spans="2:7" ht="18.5" customHeight="1" x14ac:dyDescent="0.35">
      <c r="B4" s="6" t="s">
        <v>0</v>
      </c>
      <c r="C4" s="6"/>
      <c r="D4" s="6"/>
      <c r="E4" s="6"/>
      <c r="G4"/>
    </row>
    <row r="5" spans="2:7" x14ac:dyDescent="0.35">
      <c r="B5" s="2" t="s">
        <v>1</v>
      </c>
      <c r="C5" s="3" t="s">
        <v>2</v>
      </c>
      <c r="D5" s="3" t="s">
        <v>3</v>
      </c>
      <c r="E5" s="3" t="s">
        <v>4</v>
      </c>
    </row>
    <row r="6" spans="2:7" x14ac:dyDescent="0.35">
      <c r="B6" s="4" t="s">
        <v>5</v>
      </c>
      <c r="C6" s="5">
        <v>0.35416666666666669</v>
      </c>
      <c r="D6" s="5">
        <v>0.71875</v>
      </c>
      <c r="E6" s="5"/>
    </row>
    <row r="7" spans="2:7" x14ac:dyDescent="0.35">
      <c r="B7" s="4" t="s">
        <v>6</v>
      </c>
      <c r="C7" s="5">
        <v>0.375</v>
      </c>
      <c r="D7" s="5">
        <v>0.75</v>
      </c>
      <c r="E7" s="5"/>
    </row>
    <row r="8" spans="2:7" x14ac:dyDescent="0.35">
      <c r="B8" s="4" t="s">
        <v>7</v>
      </c>
      <c r="C8" s="5">
        <v>0.32291666666666669</v>
      </c>
      <c r="D8" s="5">
        <v>0.6875</v>
      </c>
      <c r="E8" s="5"/>
    </row>
    <row r="9" spans="2:7" x14ac:dyDescent="0.35">
      <c r="B9" s="4" t="s">
        <v>8</v>
      </c>
      <c r="C9" s="5">
        <v>0.91666666666666663</v>
      </c>
      <c r="D9" s="5">
        <v>0.25</v>
      </c>
      <c r="E9" s="5"/>
    </row>
    <row r="10" spans="2:7" x14ac:dyDescent="0.35">
      <c r="B10" s="4" t="s">
        <v>9</v>
      </c>
      <c r="C10" s="5">
        <v>0.34375</v>
      </c>
      <c r="D10" s="5">
        <v>0.70833333333333337</v>
      </c>
      <c r="E10" s="5"/>
    </row>
  </sheetData>
  <mergeCells count="2">
    <mergeCell ref="B4:E4"/>
    <mergeCell ref="B2:E2"/>
  </mergeCells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83EF-6C31-422B-942E-D01CB66CCF70}">
  <dimension ref="B1:G10"/>
  <sheetViews>
    <sheetView showGridLines="0" workbookViewId="0"/>
  </sheetViews>
  <sheetFormatPr baseColWidth="10" defaultColWidth="8.7265625" defaultRowHeight="14.5" x14ac:dyDescent="0.35"/>
  <cols>
    <col min="1" max="1" width="2.54296875" style="1" customWidth="1"/>
    <col min="2" max="2" width="11.81640625" style="1" bestFit="1" customWidth="1"/>
    <col min="3" max="4" width="18.26953125" style="1" bestFit="1" customWidth="1"/>
    <col min="5" max="5" width="25.1796875" style="1" customWidth="1"/>
    <col min="6" max="16384" width="8.7265625" style="1"/>
  </cols>
  <sheetData>
    <row r="1" spans="2:7" ht="8.5" customHeight="1" x14ac:dyDescent="0.35"/>
    <row r="2" spans="2:7" ht="47.5" customHeight="1" x14ac:dyDescent="0.35">
      <c r="B2" s="7" t="s">
        <v>10</v>
      </c>
      <c r="C2" s="8"/>
      <c r="D2" s="8"/>
      <c r="E2" s="8"/>
    </row>
    <row r="4" spans="2:7" ht="18.5" customHeight="1" x14ac:dyDescent="0.35">
      <c r="B4" s="6" t="s">
        <v>0</v>
      </c>
      <c r="C4" s="6"/>
      <c r="D4" s="6"/>
      <c r="E4" s="6"/>
      <c r="G4"/>
    </row>
    <row r="5" spans="2:7" x14ac:dyDescent="0.35">
      <c r="B5" s="2" t="s">
        <v>1</v>
      </c>
      <c r="C5" s="3" t="s">
        <v>2</v>
      </c>
      <c r="D5" s="3" t="s">
        <v>3</v>
      </c>
      <c r="E5" s="3" t="s">
        <v>4</v>
      </c>
    </row>
    <row r="6" spans="2:7" x14ac:dyDescent="0.35">
      <c r="B6" s="4" t="s">
        <v>5</v>
      </c>
      <c r="C6" s="5">
        <v>0.35416666666666669</v>
      </c>
      <c r="D6" s="5">
        <v>0.71875</v>
      </c>
      <c r="E6" s="5">
        <f>MOD(Tableau13[[#This Row],[Heure de sortie]]-Tableau13[[#This Row],[Heure d''arrivée]],1)</f>
        <v>0.36458333333333331</v>
      </c>
    </row>
    <row r="7" spans="2:7" x14ac:dyDescent="0.35">
      <c r="B7" s="4" t="s">
        <v>6</v>
      </c>
      <c r="C7" s="5">
        <v>0.375</v>
      </c>
      <c r="D7" s="5">
        <v>0.75</v>
      </c>
      <c r="E7" s="5">
        <f>MOD(Tableau13[[#This Row],[Heure de sortie]]-Tableau13[[#This Row],[Heure d''arrivée]],1)</f>
        <v>0.375</v>
      </c>
    </row>
    <row r="8" spans="2:7" x14ac:dyDescent="0.35">
      <c r="B8" s="4" t="s">
        <v>7</v>
      </c>
      <c r="C8" s="5">
        <v>0.32291666666666669</v>
      </c>
      <c r="D8" s="5">
        <v>0.6875</v>
      </c>
      <c r="E8" s="5">
        <f>MOD(Tableau13[[#This Row],[Heure de sortie]]-Tableau13[[#This Row],[Heure d''arrivée]],1)</f>
        <v>0.36458333333333331</v>
      </c>
    </row>
    <row r="9" spans="2:7" x14ac:dyDescent="0.35">
      <c r="B9" s="4" t="s">
        <v>8</v>
      </c>
      <c r="C9" s="5">
        <v>0.91666666666666663</v>
      </c>
      <c r="D9" s="5">
        <v>0.25</v>
      </c>
      <c r="E9" s="5">
        <f>MOD(Tableau13[[#This Row],[Heure de sortie]]-Tableau13[[#This Row],[Heure d''arrivée]],1)</f>
        <v>0.33333333333333337</v>
      </c>
    </row>
    <row r="10" spans="2:7" x14ac:dyDescent="0.35">
      <c r="B10" s="4" t="s">
        <v>9</v>
      </c>
      <c r="C10" s="5">
        <v>0.34375</v>
      </c>
      <c r="D10" s="5">
        <v>0.70833333333333337</v>
      </c>
      <c r="E10" s="5">
        <f>MOD(Tableau13[[#This Row],[Heure de sortie]]-Tableau13[[#This Row],[Heure d''arrivée]],1)</f>
        <v>0.36458333333333337</v>
      </c>
    </row>
  </sheetData>
  <mergeCells count="2">
    <mergeCell ref="B2:E2"/>
    <mergeCell ref="B4:E4"/>
  </mergeCells>
  <pageMargins left="0.7" right="0.7" top="0.75" bottom="0.75" header="0.3" footer="0.3"/>
  <ignoredErrors>
    <ignoredError sqref="E6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Données - 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Benjamin PARENT</cp:lastModifiedBy>
  <dcterms:created xsi:type="dcterms:W3CDTF">2025-04-12T16:01:52Z</dcterms:created>
  <dcterms:modified xsi:type="dcterms:W3CDTF">2025-06-21T13:58:40Z</dcterms:modified>
</cp:coreProperties>
</file>